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6" activeTab="1"/>
  </bookViews>
  <sheets>
    <sheet name="ED. Básica" sheetId="1" r:id="rId1"/>
    <sheet name="ED. ESPECIAL" sheetId="2" r:id="rId2"/>
  </sheets>
  <definedNames>
    <definedName name="Excel_BuiltIn_Print_Area_1">'ED. Básica'!$A$2:$AX$10</definedName>
  </definedNames>
  <calcPr fullCalcOnLoad="1"/>
</workbook>
</file>

<file path=xl/sharedStrings.xml><?xml version="1.0" encoding="utf-8"?>
<sst xmlns="http://schemas.openxmlformats.org/spreadsheetml/2006/main" count="152" uniqueCount="61">
  <si>
    <t>Turno</t>
  </si>
  <si>
    <t>Português</t>
  </si>
  <si>
    <t>Artes</t>
  </si>
  <si>
    <t>Inglês</t>
  </si>
  <si>
    <t>Mate-
mática</t>
  </si>
  <si>
    <t>Ciências</t>
  </si>
  <si>
    <t>Física</t>
  </si>
  <si>
    <t>Química</t>
  </si>
  <si>
    <t>Biologia</t>
  </si>
  <si>
    <t>Geo-
grafia</t>
  </si>
  <si>
    <t>História</t>
  </si>
  <si>
    <t>ED.FÍSICA</t>
  </si>
  <si>
    <t xml:space="preserve">AETE </t>
  </si>
  <si>
    <t>Filosofia</t>
  </si>
  <si>
    <t>Socio-
logia</t>
  </si>
  <si>
    <t>Ensino
Relig.</t>
  </si>
  <si>
    <t>CELEM</t>
  </si>
  <si>
    <t>PEDAGOGO</t>
  </si>
  <si>
    <t xml:space="preserve">                           Ensino          </t>
  </si>
  <si>
    <t>EF</t>
  </si>
  <si>
    <t>EM</t>
  </si>
  <si>
    <t>EP</t>
  </si>
  <si>
    <t>Futsal</t>
  </si>
  <si>
    <t>Atletismo</t>
  </si>
  <si>
    <t>Xadrez</t>
  </si>
  <si>
    <t xml:space="preserve">Estabelecimento </t>
  </si>
  <si>
    <t>M</t>
  </si>
  <si>
    <t>T</t>
  </si>
  <si>
    <t>N</t>
  </si>
  <si>
    <t>SALA DE RECURSO
MULTIFUNCIONAL</t>
  </si>
  <si>
    <t>SALA DE RECURSO
ALTAS HABILIDADES</t>
  </si>
  <si>
    <t>CAES</t>
  </si>
  <si>
    <t>CAE– DV</t>
  </si>
  <si>
    <t>INTÉRPRETE DE 
LIBRAS</t>
  </si>
  <si>
    <t>PAC – PROF
. APOIO  COM.</t>
  </si>
  <si>
    <t>ED. FÍSICA
 (ED. ESPECIAL)</t>
  </si>
  <si>
    <t>ARTES
 (ED. ESPECIAL)</t>
  </si>
  <si>
    <t>PEDAGOGO
 (ED. ESPECIAL)</t>
  </si>
  <si>
    <t>DISTRIBUIÇÃO 2015</t>
  </si>
  <si>
    <t>APED S:</t>
  </si>
  <si>
    <t>Curso:</t>
  </si>
  <si>
    <t>Turma:</t>
  </si>
  <si>
    <t>Disciplinas:</t>
  </si>
  <si>
    <t>EDUCAÇÃO PROFISSIONAL (Disciplinas separadas por curso e turmas)</t>
  </si>
  <si>
    <t>* Prática Disc. E Linguagem (ceep)</t>
  </si>
  <si>
    <t>DOCÊNCIA (TURMAS)</t>
  </si>
  <si>
    <t>DISTRIBUIÇÃO DE AULAS– 2016</t>
  </si>
  <si>
    <t>C.E. ADÉLIA BIANCO SEGURO</t>
  </si>
  <si>
    <t>C.E. BELA VISTA</t>
  </si>
  <si>
    <t>APAE</t>
  </si>
  <si>
    <t>Tenis</t>
  </si>
  <si>
    <t>Mais Educação</t>
  </si>
  <si>
    <t>Arte e Cultura</t>
  </si>
  <si>
    <t>Inic. Cient</t>
  </si>
  <si>
    <t>Apr. Aprendiz</t>
  </si>
  <si>
    <t xml:space="preserve">Tenis </t>
  </si>
  <si>
    <t>Espor. Lazer</t>
  </si>
  <si>
    <t>Horta. Esc</t>
  </si>
  <si>
    <t>Jardinagem</t>
  </si>
  <si>
    <t>Total de Aulas</t>
  </si>
  <si>
    <t>ACC - Sebrae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</si>
</sst>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</numFmts>
  <fonts count="40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ill="0" applyBorder="0" applyAlignment="0" applyProtection="0"/>
  </cellStyleXfs>
  <cellXfs count="1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textRotation="90"/>
    </xf>
    <xf numFmtId="0" fontId="2" fillId="35" borderId="1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172" fontId="0" fillId="37" borderId="12" xfId="0" applyNumberFormat="1" applyFont="1" applyFill="1" applyBorder="1" applyAlignment="1">
      <alignment horizontal="center" wrapText="1"/>
    </xf>
    <xf numFmtId="172" fontId="0" fillId="37" borderId="13" xfId="0" applyNumberFormat="1" applyFont="1" applyFill="1" applyBorder="1" applyAlignment="1">
      <alignment horizontal="center" wrapText="1"/>
    </xf>
    <xf numFmtId="172" fontId="0" fillId="37" borderId="14" xfId="0" applyNumberFormat="1" applyFont="1" applyFill="1" applyBorder="1" applyAlignment="1">
      <alignment horizontal="center" wrapText="1"/>
    </xf>
    <xf numFmtId="172" fontId="0" fillId="37" borderId="12" xfId="0" applyNumberFormat="1" applyFont="1" applyFill="1" applyBorder="1" applyAlignment="1">
      <alignment horizontal="right" wrapText="1"/>
    </xf>
    <xf numFmtId="172" fontId="0" fillId="37" borderId="12" xfId="0" applyNumberForma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172" fontId="0" fillId="37" borderId="17" xfId="0" applyNumberFormat="1" applyFont="1" applyFill="1" applyBorder="1" applyAlignment="1">
      <alignment horizontal="center" wrapText="1"/>
    </xf>
    <xf numFmtId="172" fontId="0" fillId="37" borderId="16" xfId="0" applyNumberFormat="1" applyFill="1" applyBorder="1" applyAlignment="1">
      <alignment horizontal="center" wrapText="1"/>
    </xf>
    <xf numFmtId="172" fontId="0" fillId="37" borderId="10" xfId="0" applyNumberForma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172" fontId="0" fillId="37" borderId="10" xfId="0" applyNumberFormat="1" applyFont="1" applyFill="1" applyBorder="1" applyAlignment="1">
      <alignment horizontal="center"/>
    </xf>
    <xf numFmtId="172" fontId="0" fillId="37" borderId="17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7" borderId="19" xfId="0" applyFont="1" applyFill="1" applyBorder="1" applyAlignment="1">
      <alignment horizontal="center" wrapText="1"/>
    </xf>
    <xf numFmtId="0" fontId="2" fillId="37" borderId="20" xfId="0" applyFont="1" applyFill="1" applyBorder="1" applyAlignment="1">
      <alignment horizontal="center" wrapText="1"/>
    </xf>
    <xf numFmtId="172" fontId="0" fillId="37" borderId="21" xfId="0" applyNumberFormat="1" applyFont="1" applyFill="1" applyBorder="1" applyAlignment="1">
      <alignment horizontal="center" wrapText="1"/>
    </xf>
    <xf numFmtId="172" fontId="0" fillId="37" borderId="19" xfId="0" applyNumberFormat="1" applyFont="1" applyFill="1" applyBorder="1" applyAlignment="1">
      <alignment horizontal="center" wrapText="1"/>
    </xf>
    <xf numFmtId="172" fontId="0" fillId="37" borderId="20" xfId="0" applyNumberFormat="1" applyFont="1" applyFill="1" applyBorder="1" applyAlignment="1">
      <alignment horizontal="center" wrapText="1"/>
    </xf>
    <xf numFmtId="0" fontId="2" fillId="37" borderId="21" xfId="0" applyFont="1" applyFill="1" applyBorder="1" applyAlignment="1">
      <alignment horizontal="center" wrapText="1"/>
    </xf>
    <xf numFmtId="172" fontId="0" fillId="37" borderId="22" xfId="0" applyNumberFormat="1" applyFill="1" applyBorder="1" applyAlignment="1">
      <alignment horizontal="center" wrapText="1"/>
    </xf>
    <xf numFmtId="172" fontId="0" fillId="37" borderId="23" xfId="0" applyNumberFormat="1" applyFont="1" applyFill="1" applyBorder="1" applyAlignment="1">
      <alignment horizontal="center" wrapText="1"/>
    </xf>
    <xf numFmtId="172" fontId="0" fillId="37" borderId="24" xfId="0" applyNumberFormat="1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wrapText="1"/>
    </xf>
    <xf numFmtId="0" fontId="2" fillId="37" borderId="22" xfId="0" applyFont="1" applyFill="1" applyBorder="1" applyAlignment="1">
      <alignment horizontal="center" wrapText="1"/>
    </xf>
    <xf numFmtId="0" fontId="0" fillId="37" borderId="20" xfId="0" applyFont="1" applyFill="1" applyBorder="1" applyAlignment="1">
      <alignment horizontal="center" wrapText="1"/>
    </xf>
    <xf numFmtId="172" fontId="0" fillId="37" borderId="20" xfId="0" applyNumberFormat="1" applyFont="1" applyFill="1" applyBorder="1" applyAlignment="1">
      <alignment horizontal="center"/>
    </xf>
    <xf numFmtId="172" fontId="0" fillId="37" borderId="21" xfId="0" applyNumberFormat="1" applyFont="1" applyFill="1" applyBorder="1" applyAlignment="1">
      <alignment horizontal="center"/>
    </xf>
    <xf numFmtId="172" fontId="0" fillId="37" borderId="25" xfId="0" applyNumberFormat="1" applyFont="1" applyFill="1" applyBorder="1" applyAlignment="1">
      <alignment horizontal="center"/>
    </xf>
    <xf numFmtId="172" fontId="0" fillId="37" borderId="20" xfId="0" applyNumberFormat="1" applyFill="1" applyBorder="1" applyAlignment="1">
      <alignment horizontal="center"/>
    </xf>
    <xf numFmtId="0" fontId="2" fillId="34" borderId="26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72" fontId="0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72" fontId="0" fillId="0" borderId="13" xfId="0" applyNumberFormat="1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172" fontId="0" fillId="0" borderId="27" xfId="0" applyNumberFormat="1" applyBorder="1" applyAlignment="1">
      <alignment horizontal="center" wrapText="1"/>
    </xf>
    <xf numFmtId="172" fontId="0" fillId="0" borderId="27" xfId="0" applyNumberFormat="1" applyFont="1" applyBorder="1" applyAlignment="1">
      <alignment horizontal="center" wrapText="1"/>
    </xf>
    <xf numFmtId="172" fontId="0" fillId="0" borderId="28" xfId="0" applyNumberFormat="1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wrapText="1"/>
    </xf>
    <xf numFmtId="172" fontId="0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2" fontId="0" fillId="0" borderId="13" xfId="0" applyNumberFormat="1" applyFon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/>
    </xf>
    <xf numFmtId="0" fontId="2" fillId="34" borderId="29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 wrapText="1"/>
    </xf>
    <xf numFmtId="172" fontId="0" fillId="0" borderId="17" xfId="0" applyNumberFormat="1" applyFont="1" applyBorder="1" applyAlignment="1">
      <alignment horizontal="center" wrapText="1"/>
    </xf>
    <xf numFmtId="172" fontId="0" fillId="0" borderId="30" xfId="0" applyNumberFormat="1" applyFont="1" applyBorder="1" applyAlignment="1">
      <alignment horizontal="center" wrapText="1"/>
    </xf>
    <xf numFmtId="172" fontId="0" fillId="0" borderId="31" xfId="0" applyNumberFormat="1" applyBorder="1" applyAlignment="1">
      <alignment horizontal="center" wrapText="1"/>
    </xf>
    <xf numFmtId="172" fontId="4" fillId="36" borderId="30" xfId="0" applyNumberFormat="1" applyFont="1" applyFill="1" applyBorder="1" applyAlignment="1">
      <alignment horizontal="center" wrapText="1"/>
    </xf>
    <xf numFmtId="172" fontId="4" fillId="36" borderId="10" xfId="0" applyNumberFormat="1" applyFont="1" applyFill="1" applyBorder="1" applyAlignment="1">
      <alignment horizontal="center" wrapText="1"/>
    </xf>
    <xf numFmtId="172" fontId="4" fillId="36" borderId="17" xfId="0" applyNumberFormat="1" applyFont="1" applyFill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172" fontId="0" fillId="0" borderId="29" xfId="0" applyNumberForma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172" fontId="0" fillId="0" borderId="17" xfId="0" applyNumberFormat="1" applyBorder="1" applyAlignment="1">
      <alignment horizontal="center" wrapText="1"/>
    </xf>
    <xf numFmtId="172" fontId="0" fillId="0" borderId="17" xfId="0" applyNumberFormat="1" applyFont="1" applyBorder="1" applyAlignment="1">
      <alignment horizontal="center"/>
    </xf>
    <xf numFmtId="0" fontId="2" fillId="34" borderId="3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72" fontId="0" fillId="0" borderId="23" xfId="0" applyNumberForma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72" fontId="0" fillId="0" borderId="23" xfId="0" applyNumberFormat="1" applyFont="1" applyBorder="1" applyAlignment="1">
      <alignment horizontal="center" wrapText="1"/>
    </xf>
    <xf numFmtId="172" fontId="0" fillId="0" borderId="24" xfId="0" applyNumberFormat="1" applyFont="1" applyBorder="1" applyAlignment="1">
      <alignment horizontal="center" wrapText="1"/>
    </xf>
    <xf numFmtId="172" fontId="0" fillId="0" borderId="2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2" fontId="5" fillId="37" borderId="12" xfId="0" applyNumberFormat="1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center" wrapText="1"/>
    </xf>
    <xf numFmtId="172" fontId="0" fillId="37" borderId="0" xfId="0" applyNumberFormat="1" applyFont="1" applyFill="1" applyBorder="1" applyAlignment="1">
      <alignment horizontal="center"/>
    </xf>
    <xf numFmtId="172" fontId="0" fillId="37" borderId="27" xfId="0" applyNumberFormat="1" applyFont="1" applyFill="1" applyBorder="1" applyAlignment="1">
      <alignment horizontal="center" wrapText="1"/>
    </xf>
    <xf numFmtId="172" fontId="0" fillId="37" borderId="30" xfId="0" applyNumberFormat="1" applyFill="1" applyBorder="1" applyAlignment="1">
      <alignment horizontal="center" wrapText="1"/>
    </xf>
    <xf numFmtId="172" fontId="0" fillId="37" borderId="33" xfId="0" applyNumberFormat="1" applyFont="1" applyFill="1" applyBorder="1" applyAlignment="1">
      <alignment horizontal="center" wrapText="1"/>
    </xf>
    <xf numFmtId="0" fontId="2" fillId="37" borderId="30" xfId="0" applyFont="1" applyFill="1" applyBorder="1" applyAlignment="1">
      <alignment horizontal="center" wrapText="1"/>
    </xf>
    <xf numFmtId="0" fontId="2" fillId="37" borderId="33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6" borderId="2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72" fontId="0" fillId="37" borderId="34" xfId="0" applyNumberFormat="1" applyFont="1" applyFill="1" applyBorder="1" applyAlignment="1">
      <alignment horizontal="center" wrapText="1"/>
    </xf>
    <xf numFmtId="172" fontId="0" fillId="37" borderId="35" xfId="0" applyNumberFormat="1" applyFont="1" applyFill="1" applyBorder="1" applyAlignment="1">
      <alignment horizontal="center" wrapText="1"/>
    </xf>
    <xf numFmtId="172" fontId="0" fillId="37" borderId="36" xfId="0" applyNumberFormat="1" applyFont="1" applyFill="1" applyBorder="1" applyAlignment="1">
      <alignment horizontal="center"/>
    </xf>
    <xf numFmtId="172" fontId="0" fillId="0" borderId="19" xfId="0" applyNumberForma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72" fontId="0" fillId="37" borderId="34" xfId="0" applyNumberFormat="1" applyFill="1" applyBorder="1" applyAlignment="1">
      <alignment horizontal="center"/>
    </xf>
    <xf numFmtId="172" fontId="0" fillId="0" borderId="19" xfId="0" applyNumberFormat="1" applyFont="1" applyBorder="1" applyAlignment="1">
      <alignment horizontal="center" wrapText="1"/>
    </xf>
    <xf numFmtId="172" fontId="0" fillId="0" borderId="20" xfId="0" applyNumberFormat="1" applyFont="1" applyBorder="1" applyAlignment="1">
      <alignment horizontal="center" wrapText="1"/>
    </xf>
    <xf numFmtId="172" fontId="0" fillId="0" borderId="21" xfId="0" applyNumberFormat="1" applyFont="1" applyBorder="1" applyAlignment="1">
      <alignment horizontal="center" wrapText="1"/>
    </xf>
    <xf numFmtId="172" fontId="0" fillId="0" borderId="33" xfId="0" applyNumberFormat="1" applyFont="1" applyBorder="1" applyAlignment="1">
      <alignment horizontal="center" wrapText="1"/>
    </xf>
    <xf numFmtId="172" fontId="0" fillId="0" borderId="33" xfId="0" applyNumberFormat="1" applyBorder="1" applyAlignment="1">
      <alignment horizontal="center" wrapText="1"/>
    </xf>
    <xf numFmtId="172" fontId="0" fillId="0" borderId="37" xfId="0" applyNumberFormat="1" applyBorder="1" applyAlignment="1">
      <alignment horizontal="center" wrapText="1"/>
    </xf>
    <xf numFmtId="172" fontId="0" fillId="0" borderId="38" xfId="0" applyNumberForma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72" fontId="0" fillId="0" borderId="20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 wrapText="1"/>
    </xf>
    <xf numFmtId="172" fontId="0" fillId="0" borderId="21" xfId="0" applyNumberFormat="1" applyFont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2" xfId="0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 textRotation="90"/>
    </xf>
    <xf numFmtId="0" fontId="2" fillId="35" borderId="43" xfId="0" applyFont="1" applyFill="1" applyBorder="1" applyAlignment="1">
      <alignment horizontal="center" textRotation="90"/>
    </xf>
    <xf numFmtId="0" fontId="2" fillId="35" borderId="44" xfId="0" applyFont="1" applyFill="1" applyBorder="1" applyAlignment="1">
      <alignment horizontal="center" textRotation="90"/>
    </xf>
    <xf numFmtId="0" fontId="2" fillId="35" borderId="41" xfId="0" applyFont="1" applyFill="1" applyBorder="1" applyAlignment="1">
      <alignment horizontal="center" textRotation="90"/>
    </xf>
    <xf numFmtId="0" fontId="2" fillId="35" borderId="40" xfId="0" applyFont="1" applyFill="1" applyBorder="1" applyAlignment="1">
      <alignment horizontal="center" textRotation="179"/>
    </xf>
    <xf numFmtId="0" fontId="2" fillId="35" borderId="41" xfId="0" applyFont="1" applyFill="1" applyBorder="1" applyAlignment="1">
      <alignment horizontal="center" textRotation="179"/>
    </xf>
    <xf numFmtId="0" fontId="2" fillId="35" borderId="39" xfId="0" applyFont="1" applyFill="1" applyBorder="1" applyAlignment="1">
      <alignment horizontal="center" textRotation="87"/>
    </xf>
    <xf numFmtId="0" fontId="2" fillId="35" borderId="40" xfId="0" applyFont="1" applyFill="1" applyBorder="1" applyAlignment="1">
      <alignment horizontal="center" textRotation="90"/>
    </xf>
    <xf numFmtId="0" fontId="2" fillId="35" borderId="45" xfId="0" applyFont="1" applyFill="1" applyBorder="1" applyAlignment="1">
      <alignment horizontal="center" textRotation="90"/>
    </xf>
    <xf numFmtId="0" fontId="2" fillId="35" borderId="46" xfId="0" applyFont="1" applyFill="1" applyBorder="1" applyAlignment="1">
      <alignment horizontal="center" textRotation="90"/>
    </xf>
    <xf numFmtId="0" fontId="2" fillId="37" borderId="47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4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2" fontId="0" fillId="37" borderId="34" xfId="0" applyNumberFormat="1" applyFill="1" applyBorder="1" applyAlignment="1">
      <alignment horizontal="center"/>
    </xf>
    <xf numFmtId="172" fontId="0" fillId="37" borderId="35" xfId="0" applyNumberFormat="1" applyFill="1" applyBorder="1" applyAlignment="1">
      <alignment horizontal="center"/>
    </xf>
    <xf numFmtId="172" fontId="0" fillId="37" borderId="36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wrapText="1"/>
    </xf>
    <xf numFmtId="0" fontId="2" fillId="37" borderId="5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57150</xdr:rowOff>
    </xdr:from>
    <xdr:to>
      <xdr:col>1</xdr:col>
      <xdr:colOff>95250</xdr:colOff>
      <xdr:row>3</xdr:row>
      <xdr:rowOff>28575</xdr:rowOff>
    </xdr:to>
    <xdr:sp>
      <xdr:nvSpPr>
        <xdr:cNvPr id="1" name="Linha 2"/>
        <xdr:cNvSpPr>
          <a:spLocks/>
        </xdr:cNvSpPr>
      </xdr:nvSpPr>
      <xdr:spPr>
        <a:xfrm>
          <a:off x="2705100" y="43815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352425</xdr:rowOff>
    </xdr:from>
    <xdr:to>
      <xdr:col>5</xdr:col>
      <xdr:colOff>0</xdr:colOff>
      <xdr:row>1</xdr:row>
      <xdr:rowOff>95250</xdr:rowOff>
    </xdr:to>
    <xdr:sp>
      <xdr:nvSpPr>
        <xdr:cNvPr id="1" name="Linha 2"/>
        <xdr:cNvSpPr>
          <a:spLocks/>
        </xdr:cNvSpPr>
      </xdr:nvSpPr>
      <xdr:spPr>
        <a:xfrm>
          <a:off x="3514725" y="3524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zoomScale="99" zoomScaleNormal="99" zoomScalePageLayoutView="0" workbookViewId="0" topLeftCell="A1">
      <pane xSplit="14" ySplit="4" topLeftCell="AH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BB19" sqref="BB19"/>
    </sheetView>
  </sheetViews>
  <sheetFormatPr defaultColWidth="9.140625" defaultRowHeight="12.75"/>
  <cols>
    <col min="1" max="1" width="39.140625" style="0" bestFit="1" customWidth="1"/>
    <col min="2" max="2" width="3.7109375" style="0" customWidth="1"/>
    <col min="3" max="4" width="4.421875" style="0" customWidth="1"/>
    <col min="5" max="5" width="4.140625" style="0" customWidth="1"/>
    <col min="6" max="6" width="4.00390625" style="0" customWidth="1"/>
    <col min="7" max="7" width="4.421875" style="0" customWidth="1"/>
    <col min="8" max="8" width="4.140625" style="0" customWidth="1"/>
    <col min="9" max="9" width="4.00390625" style="0" customWidth="1"/>
    <col min="10" max="10" width="4.421875" style="0" customWidth="1"/>
    <col min="11" max="11" width="4.140625" style="0" customWidth="1"/>
    <col min="12" max="12" width="4.00390625" style="0" customWidth="1"/>
    <col min="13" max="13" width="4.421875" style="0" customWidth="1"/>
    <col min="14" max="14" width="4.140625" style="0" customWidth="1"/>
    <col min="15" max="15" width="4.00390625" style="0" customWidth="1"/>
    <col min="16" max="16" width="4.421875" style="0" customWidth="1"/>
    <col min="17" max="18" width="4.140625" style="0" customWidth="1"/>
    <col min="19" max="19" width="4.421875" style="0" customWidth="1"/>
    <col min="20" max="20" width="4.140625" style="0" customWidth="1"/>
    <col min="21" max="21" width="3.8515625" style="0" customWidth="1"/>
    <col min="22" max="22" width="4.8515625" style="0" customWidth="1"/>
    <col min="23" max="23" width="5.00390625" style="0" customWidth="1"/>
    <col min="24" max="24" width="4.7109375" style="0" customWidth="1"/>
    <col min="25" max="25" width="4.421875" style="0" customWidth="1"/>
    <col min="26" max="26" width="4.140625" style="0" customWidth="1"/>
    <col min="27" max="27" width="4.7109375" style="0" customWidth="1"/>
    <col min="28" max="28" width="4.421875" style="0" customWidth="1"/>
    <col min="29" max="29" width="4.140625" style="0" customWidth="1"/>
    <col min="30" max="30" width="4.00390625" style="0" customWidth="1"/>
    <col min="31" max="31" width="4.421875" style="0" customWidth="1"/>
    <col min="32" max="32" width="4.140625" style="0" customWidth="1"/>
    <col min="33" max="33" width="4.00390625" style="0" customWidth="1"/>
    <col min="34" max="34" width="4.421875" style="0" customWidth="1"/>
    <col min="35" max="35" width="4.140625" style="0" customWidth="1"/>
    <col min="36" max="36" width="4.00390625" style="0" customWidth="1"/>
    <col min="37" max="37" width="4.421875" style="0" customWidth="1"/>
    <col min="38" max="38" width="4.140625" style="0" customWidth="1"/>
    <col min="39" max="43" width="3.8515625" style="0" customWidth="1"/>
    <col min="44" max="44" width="4.00390625" style="0" customWidth="1"/>
    <col min="45" max="45" width="4.140625" style="0" customWidth="1"/>
    <col min="46" max="47" width="0" style="0" hidden="1" customWidth="1"/>
    <col min="48" max="50" width="4.00390625" style="0" customWidth="1"/>
    <col min="51" max="51" width="3.421875" style="0" customWidth="1"/>
    <col min="52" max="52" width="4.8515625" style="0" customWidth="1"/>
    <col min="53" max="53" width="4.140625" style="0" customWidth="1"/>
    <col min="54" max="54" width="4.00390625" style="0" customWidth="1"/>
    <col min="55" max="55" width="4.8515625" style="0" customWidth="1"/>
    <col min="56" max="56" width="5.140625" style="0" customWidth="1"/>
    <col min="57" max="57" width="5.28125" style="0" customWidth="1"/>
    <col min="58" max="58" width="4.8515625" style="0" customWidth="1"/>
    <col min="59" max="59" width="4.28125" style="0" customWidth="1"/>
    <col min="60" max="60" width="4.421875" style="0" customWidth="1"/>
    <col min="61" max="61" width="4.00390625" style="0" customWidth="1"/>
    <col min="62" max="62" width="4.7109375" style="0" customWidth="1"/>
    <col min="63" max="64" width="4.421875" style="0" customWidth="1"/>
    <col min="65" max="65" width="4.140625" style="0" customWidth="1"/>
    <col min="66" max="66" width="4.57421875" style="0" customWidth="1"/>
  </cols>
  <sheetData>
    <row r="1" spans="1:50" ht="5.2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</row>
    <row r="2" spans="1:66" ht="24.75" customHeight="1" thickBot="1">
      <c r="A2" s="1" t="s">
        <v>46</v>
      </c>
      <c r="B2" s="2" t="s">
        <v>0</v>
      </c>
      <c r="C2" s="132" t="s">
        <v>1</v>
      </c>
      <c r="D2" s="132"/>
      <c r="E2" s="132"/>
      <c r="F2" s="132" t="s">
        <v>2</v>
      </c>
      <c r="G2" s="132"/>
      <c r="H2" s="132"/>
      <c r="I2" s="132" t="s">
        <v>3</v>
      </c>
      <c r="J2" s="132"/>
      <c r="K2" s="132"/>
      <c r="L2" s="133" t="s">
        <v>4</v>
      </c>
      <c r="M2" s="133"/>
      <c r="N2" s="133"/>
      <c r="O2" s="132" t="s">
        <v>5</v>
      </c>
      <c r="P2" s="132"/>
      <c r="Q2" s="132"/>
      <c r="R2" s="132" t="s">
        <v>6</v>
      </c>
      <c r="S2" s="132"/>
      <c r="T2" s="132"/>
      <c r="U2" s="132" t="s">
        <v>7</v>
      </c>
      <c r="V2" s="132"/>
      <c r="W2" s="132"/>
      <c r="X2" s="132" t="s">
        <v>8</v>
      </c>
      <c r="Y2" s="132"/>
      <c r="Z2" s="132"/>
      <c r="AA2" s="133" t="s">
        <v>9</v>
      </c>
      <c r="AB2" s="133"/>
      <c r="AC2" s="133"/>
      <c r="AD2" s="132" t="s">
        <v>10</v>
      </c>
      <c r="AE2" s="132"/>
      <c r="AF2" s="132"/>
      <c r="AG2" s="133" t="s">
        <v>11</v>
      </c>
      <c r="AH2" s="133"/>
      <c r="AI2" s="133"/>
      <c r="AJ2" s="133" t="s">
        <v>60</v>
      </c>
      <c r="AK2" s="133"/>
      <c r="AL2" s="133"/>
      <c r="AM2" s="133" t="s">
        <v>51</v>
      </c>
      <c r="AN2" s="133"/>
      <c r="AO2" s="133"/>
      <c r="AP2" s="133"/>
      <c r="AQ2" s="133"/>
      <c r="AR2" s="133"/>
      <c r="AS2" s="133"/>
      <c r="AT2" s="133"/>
      <c r="AU2" s="133"/>
      <c r="AV2" s="133" t="s">
        <v>12</v>
      </c>
      <c r="AW2" s="133"/>
      <c r="AX2" s="133"/>
      <c r="AY2" s="133"/>
      <c r="AZ2" s="132" t="s">
        <v>13</v>
      </c>
      <c r="BA2" s="132"/>
      <c r="BB2" s="132"/>
      <c r="BC2" s="133" t="s">
        <v>14</v>
      </c>
      <c r="BD2" s="133"/>
      <c r="BE2" s="133"/>
      <c r="BF2" s="133" t="s">
        <v>15</v>
      </c>
      <c r="BG2" s="133"/>
      <c r="BH2" s="133"/>
      <c r="BI2" s="132" t="s">
        <v>16</v>
      </c>
      <c r="BJ2" s="132"/>
      <c r="BK2" s="132"/>
      <c r="BL2" s="132" t="s">
        <v>17</v>
      </c>
      <c r="BM2" s="132"/>
      <c r="BN2" s="132"/>
    </row>
    <row r="3" spans="1:66" ht="12.75" customHeight="1" thickBot="1">
      <c r="A3" s="3" t="s">
        <v>18</v>
      </c>
      <c r="B3" s="134"/>
      <c r="C3" s="128" t="s">
        <v>19</v>
      </c>
      <c r="D3" s="128" t="s">
        <v>20</v>
      </c>
      <c r="E3" s="129" t="s">
        <v>21</v>
      </c>
      <c r="F3" s="127" t="s">
        <v>19</v>
      </c>
      <c r="G3" s="128" t="s">
        <v>20</v>
      </c>
      <c r="H3" s="129" t="s">
        <v>21</v>
      </c>
      <c r="I3" s="127" t="s">
        <v>19</v>
      </c>
      <c r="J3" s="128" t="s">
        <v>20</v>
      </c>
      <c r="K3" s="129" t="s">
        <v>21</v>
      </c>
      <c r="L3" s="127" t="s">
        <v>19</v>
      </c>
      <c r="M3" s="128" t="s">
        <v>20</v>
      </c>
      <c r="N3" s="129" t="s">
        <v>21</v>
      </c>
      <c r="O3" s="127" t="s">
        <v>19</v>
      </c>
      <c r="P3" s="128" t="s">
        <v>20</v>
      </c>
      <c r="Q3" s="129" t="s">
        <v>21</v>
      </c>
      <c r="R3" s="127" t="s">
        <v>19</v>
      </c>
      <c r="S3" s="128" t="s">
        <v>20</v>
      </c>
      <c r="T3" s="129" t="s">
        <v>21</v>
      </c>
      <c r="U3" s="127" t="s">
        <v>19</v>
      </c>
      <c r="V3" s="128" t="s">
        <v>20</v>
      </c>
      <c r="W3" s="129" t="s">
        <v>21</v>
      </c>
      <c r="X3" s="127" t="s">
        <v>19</v>
      </c>
      <c r="Y3" s="128" t="s">
        <v>20</v>
      </c>
      <c r="Z3" s="129" t="s">
        <v>21</v>
      </c>
      <c r="AA3" s="127" t="s">
        <v>19</v>
      </c>
      <c r="AB3" s="128" t="s">
        <v>20</v>
      </c>
      <c r="AC3" s="129" t="s">
        <v>21</v>
      </c>
      <c r="AD3" s="127" t="s">
        <v>19</v>
      </c>
      <c r="AE3" s="128" t="s">
        <v>20</v>
      </c>
      <c r="AF3" s="129" t="s">
        <v>21</v>
      </c>
      <c r="AG3" s="127" t="s">
        <v>19</v>
      </c>
      <c r="AH3" s="128" t="s">
        <v>20</v>
      </c>
      <c r="AI3" s="129" t="s">
        <v>21</v>
      </c>
      <c r="AJ3" s="127" t="s">
        <v>19</v>
      </c>
      <c r="AK3" s="128" t="s">
        <v>20</v>
      </c>
      <c r="AL3" s="129" t="s">
        <v>21</v>
      </c>
      <c r="AM3" s="135" t="s">
        <v>52</v>
      </c>
      <c r="AN3" s="136" t="s">
        <v>53</v>
      </c>
      <c r="AO3" s="136" t="s">
        <v>54</v>
      </c>
      <c r="AP3" s="136" t="s">
        <v>55</v>
      </c>
      <c r="AQ3" s="136" t="s">
        <v>56</v>
      </c>
      <c r="AR3" s="136" t="s">
        <v>57</v>
      </c>
      <c r="AS3" s="138" t="s">
        <v>58</v>
      </c>
      <c r="AT3" s="139"/>
      <c r="AU3" s="140"/>
      <c r="AV3" s="141" t="s">
        <v>23</v>
      </c>
      <c r="AW3" s="142" t="s">
        <v>24</v>
      </c>
      <c r="AX3" s="142" t="s">
        <v>22</v>
      </c>
      <c r="AY3" s="143" t="s">
        <v>50</v>
      </c>
      <c r="AZ3" s="127" t="s">
        <v>19</v>
      </c>
      <c r="BA3" s="128" t="s">
        <v>20</v>
      </c>
      <c r="BB3" s="129" t="s">
        <v>21</v>
      </c>
      <c r="BC3" s="127" t="s">
        <v>19</v>
      </c>
      <c r="BD3" s="128" t="s">
        <v>20</v>
      </c>
      <c r="BE3" s="129" t="s">
        <v>21</v>
      </c>
      <c r="BF3" s="127" t="s">
        <v>19</v>
      </c>
      <c r="BG3" s="128" t="s">
        <v>20</v>
      </c>
      <c r="BH3" s="129" t="s">
        <v>21</v>
      </c>
      <c r="BI3" s="127" t="s">
        <v>19</v>
      </c>
      <c r="BJ3" s="128" t="s">
        <v>20</v>
      </c>
      <c r="BK3" s="129" t="s">
        <v>21</v>
      </c>
      <c r="BL3" s="127" t="s">
        <v>19</v>
      </c>
      <c r="BM3" s="128" t="s">
        <v>20</v>
      </c>
      <c r="BN3" s="129" t="s">
        <v>21</v>
      </c>
    </row>
    <row r="4" spans="1:66" ht="37.5" customHeight="1" thickBot="1">
      <c r="A4" s="4" t="s">
        <v>25</v>
      </c>
      <c r="B4" s="134"/>
      <c r="C4" s="128"/>
      <c r="D4" s="128"/>
      <c r="E4" s="129"/>
      <c r="F4" s="127"/>
      <c r="G4" s="128"/>
      <c r="H4" s="129"/>
      <c r="I4" s="127"/>
      <c r="J4" s="128"/>
      <c r="K4" s="129"/>
      <c r="L4" s="127"/>
      <c r="M4" s="128"/>
      <c r="N4" s="129"/>
      <c r="O4" s="127"/>
      <c r="P4" s="128"/>
      <c r="Q4" s="129"/>
      <c r="R4" s="127"/>
      <c r="S4" s="128"/>
      <c r="T4" s="129"/>
      <c r="U4" s="127"/>
      <c r="V4" s="128"/>
      <c r="W4" s="129"/>
      <c r="X4" s="127"/>
      <c r="Y4" s="128"/>
      <c r="Z4" s="129"/>
      <c r="AA4" s="127"/>
      <c r="AB4" s="128"/>
      <c r="AC4" s="129"/>
      <c r="AD4" s="127"/>
      <c r="AE4" s="128"/>
      <c r="AF4" s="129"/>
      <c r="AG4" s="127"/>
      <c r="AH4" s="128"/>
      <c r="AI4" s="129"/>
      <c r="AJ4" s="127"/>
      <c r="AK4" s="128"/>
      <c r="AL4" s="129"/>
      <c r="AM4" s="135"/>
      <c r="AN4" s="137"/>
      <c r="AO4" s="137"/>
      <c r="AP4" s="137"/>
      <c r="AQ4" s="137"/>
      <c r="AR4" s="137"/>
      <c r="AS4" s="138"/>
      <c r="AT4" s="139"/>
      <c r="AU4" s="140"/>
      <c r="AV4" s="141"/>
      <c r="AW4" s="142"/>
      <c r="AX4" s="142"/>
      <c r="AY4" s="144"/>
      <c r="AZ4" s="127"/>
      <c r="BA4" s="128"/>
      <c r="BB4" s="129"/>
      <c r="BC4" s="127"/>
      <c r="BD4" s="128"/>
      <c r="BE4" s="129"/>
      <c r="BF4" s="127"/>
      <c r="BG4" s="128"/>
      <c r="BH4" s="129"/>
      <c r="BI4" s="127"/>
      <c r="BJ4" s="128"/>
      <c r="BK4" s="129"/>
      <c r="BL4" s="127"/>
      <c r="BM4" s="128"/>
      <c r="BN4" s="129"/>
    </row>
    <row r="5" spans="1:66" ht="21" customHeight="1">
      <c r="A5" s="145" t="s">
        <v>47</v>
      </c>
      <c r="B5" s="5" t="s">
        <v>26</v>
      </c>
      <c r="C5" s="6">
        <v>10</v>
      </c>
      <c r="D5" s="7"/>
      <c r="E5" s="8"/>
      <c r="F5" s="6"/>
      <c r="G5" s="7"/>
      <c r="H5" s="8"/>
      <c r="I5" s="9">
        <v>2</v>
      </c>
      <c r="J5" s="7">
        <v>2</v>
      </c>
      <c r="K5" s="8"/>
      <c r="L5" s="6">
        <v>10</v>
      </c>
      <c r="M5" s="7">
        <v>7</v>
      </c>
      <c r="N5" s="8"/>
      <c r="O5" s="6">
        <v>12</v>
      </c>
      <c r="P5" s="7"/>
      <c r="Q5" s="8"/>
      <c r="R5" s="6"/>
      <c r="S5" s="7">
        <v>6</v>
      </c>
      <c r="T5" s="8"/>
      <c r="U5" s="6"/>
      <c r="V5" s="7"/>
      <c r="W5" s="8"/>
      <c r="X5" s="6"/>
      <c r="Y5" s="7"/>
      <c r="Z5" s="8"/>
      <c r="AA5" s="10">
        <v>3</v>
      </c>
      <c r="AB5" s="7"/>
      <c r="AC5" s="8"/>
      <c r="AD5" s="6">
        <v>5</v>
      </c>
      <c r="AE5" s="7"/>
      <c r="AF5" s="8"/>
      <c r="AG5" s="6"/>
      <c r="AH5" s="7"/>
      <c r="AI5" s="8"/>
      <c r="AJ5" s="6">
        <v>8</v>
      </c>
      <c r="AK5" s="7"/>
      <c r="AL5" s="8"/>
      <c r="AM5" s="6"/>
      <c r="AN5" s="96"/>
      <c r="AO5" s="96"/>
      <c r="AP5" s="96"/>
      <c r="AQ5" s="96"/>
      <c r="AR5" s="7"/>
      <c r="AS5" s="8"/>
      <c r="AT5" s="7"/>
      <c r="AU5" s="8"/>
      <c r="AV5" s="6"/>
      <c r="AW5" s="96">
        <v>4</v>
      </c>
      <c r="AX5" s="7"/>
      <c r="AY5" s="8"/>
      <c r="AZ5" s="6"/>
      <c r="BA5" s="7">
        <v>6</v>
      </c>
      <c r="BB5" s="8"/>
      <c r="BC5" s="6"/>
      <c r="BD5" s="7">
        <v>6</v>
      </c>
      <c r="BE5" s="8"/>
      <c r="BF5" s="6">
        <v>2</v>
      </c>
      <c r="BG5" s="7"/>
      <c r="BH5" s="8"/>
      <c r="BI5" s="6"/>
      <c r="BJ5" s="7"/>
      <c r="BK5" s="8"/>
      <c r="BL5" s="6">
        <v>20</v>
      </c>
      <c r="BM5" s="7"/>
      <c r="BN5" s="8"/>
    </row>
    <row r="6" spans="1:66" ht="21" customHeight="1">
      <c r="A6" s="146"/>
      <c r="B6" s="11" t="s">
        <v>27</v>
      </c>
      <c r="C6" s="12"/>
      <c r="D6" s="13"/>
      <c r="E6" s="14"/>
      <c r="F6" s="15">
        <v>8</v>
      </c>
      <c r="G6" s="16"/>
      <c r="H6" s="14"/>
      <c r="I6" s="15">
        <v>2</v>
      </c>
      <c r="J6" s="16"/>
      <c r="K6" s="14"/>
      <c r="L6" s="15">
        <v>15</v>
      </c>
      <c r="M6" s="16"/>
      <c r="N6" s="14"/>
      <c r="O6" s="15">
        <v>12</v>
      </c>
      <c r="P6" s="16"/>
      <c r="Q6" s="14"/>
      <c r="R6" s="17"/>
      <c r="S6" s="18"/>
      <c r="T6" s="19"/>
      <c r="U6" s="15"/>
      <c r="V6" s="16"/>
      <c r="W6" s="14"/>
      <c r="X6" s="15"/>
      <c r="Y6" s="16"/>
      <c r="Z6" s="14"/>
      <c r="AA6" s="15">
        <v>5</v>
      </c>
      <c r="AB6" s="16"/>
      <c r="AC6" s="14"/>
      <c r="AD6" s="15">
        <v>8</v>
      </c>
      <c r="AE6" s="16"/>
      <c r="AF6" s="14"/>
      <c r="AG6" s="20"/>
      <c r="AH6" s="13"/>
      <c r="AI6" s="19"/>
      <c r="AJ6" s="20"/>
      <c r="AK6" s="13">
        <v>4</v>
      </c>
      <c r="AL6" s="19"/>
      <c r="AM6" s="17"/>
      <c r="AN6" s="99"/>
      <c r="AO6" s="99">
        <v>3</v>
      </c>
      <c r="AP6" s="99">
        <v>3</v>
      </c>
      <c r="AQ6" s="99">
        <v>3</v>
      </c>
      <c r="AR6" s="13">
        <v>3</v>
      </c>
      <c r="AS6" s="19">
        <v>3</v>
      </c>
      <c r="AT6" s="16"/>
      <c r="AU6" s="14"/>
      <c r="AV6" s="15"/>
      <c r="AW6" s="97"/>
      <c r="AX6" s="21"/>
      <c r="AY6" s="22">
        <v>4</v>
      </c>
      <c r="AZ6" s="17"/>
      <c r="BA6" s="13"/>
      <c r="BB6" s="19"/>
      <c r="BC6" s="15"/>
      <c r="BD6" s="16"/>
      <c r="BE6" s="14"/>
      <c r="BF6" s="15">
        <v>2</v>
      </c>
      <c r="BG6" s="21"/>
      <c r="BH6" s="22"/>
      <c r="BI6" s="15"/>
      <c r="BJ6" s="21"/>
      <c r="BK6" s="22"/>
      <c r="BL6" s="15">
        <v>20</v>
      </c>
      <c r="BM6" s="21"/>
      <c r="BN6" s="22"/>
    </row>
    <row r="7" spans="1:66" ht="21" customHeight="1" thickBot="1">
      <c r="A7" s="147"/>
      <c r="B7" s="23" t="s">
        <v>28</v>
      </c>
      <c r="C7" s="24"/>
      <c r="D7" s="25">
        <v>3</v>
      </c>
      <c r="E7" s="26"/>
      <c r="F7" s="27"/>
      <c r="G7" s="28">
        <v>2</v>
      </c>
      <c r="H7" s="26"/>
      <c r="I7" s="27"/>
      <c r="J7" s="28">
        <v>4</v>
      </c>
      <c r="K7" s="26"/>
      <c r="L7" s="27"/>
      <c r="M7" s="28"/>
      <c r="N7" s="26"/>
      <c r="O7" s="27"/>
      <c r="P7" s="28"/>
      <c r="Q7" s="26"/>
      <c r="R7" s="24"/>
      <c r="S7" s="25">
        <v>6</v>
      </c>
      <c r="T7" s="29"/>
      <c r="U7" s="27"/>
      <c r="V7" s="28"/>
      <c r="W7" s="26"/>
      <c r="X7" s="27"/>
      <c r="Y7" s="28"/>
      <c r="Z7" s="30"/>
      <c r="AA7" s="27"/>
      <c r="AB7" s="28"/>
      <c r="AC7" s="26"/>
      <c r="AD7" s="31"/>
      <c r="AE7" s="32">
        <v>4</v>
      </c>
      <c r="AF7" s="30"/>
      <c r="AG7" s="33"/>
      <c r="AH7" s="34"/>
      <c r="AI7" s="35"/>
      <c r="AJ7" s="33"/>
      <c r="AK7" s="34"/>
      <c r="AL7" s="35"/>
      <c r="AM7" s="24"/>
      <c r="AN7" s="100"/>
      <c r="AO7" s="100"/>
      <c r="AP7" s="100"/>
      <c r="AQ7" s="100"/>
      <c r="AR7" s="36"/>
      <c r="AS7" s="29"/>
      <c r="AT7" s="28"/>
      <c r="AU7" s="26"/>
      <c r="AV7" s="27"/>
      <c r="AW7" s="98"/>
      <c r="AX7" s="37">
        <v>4</v>
      </c>
      <c r="AY7" s="39"/>
      <c r="AZ7" s="24"/>
      <c r="BA7" s="36">
        <v>6</v>
      </c>
      <c r="BB7" s="29"/>
      <c r="BC7" s="27"/>
      <c r="BD7" s="28">
        <v>6</v>
      </c>
      <c r="BE7" s="26"/>
      <c r="BF7" s="27"/>
      <c r="BG7" s="37"/>
      <c r="BH7" s="38"/>
      <c r="BI7" s="27"/>
      <c r="BJ7" s="40"/>
      <c r="BK7" s="38"/>
      <c r="BL7" s="27"/>
      <c r="BM7" s="37"/>
      <c r="BN7" s="38"/>
    </row>
    <row r="8" spans="1:66" ht="21" customHeight="1" thickBot="1">
      <c r="A8" s="148" t="s">
        <v>48</v>
      </c>
      <c r="B8" s="41" t="s">
        <v>26</v>
      </c>
      <c r="C8" s="42">
        <v>10</v>
      </c>
      <c r="D8" s="43"/>
      <c r="E8" s="44"/>
      <c r="F8" s="45">
        <v>8</v>
      </c>
      <c r="G8" s="46"/>
      <c r="H8" s="44"/>
      <c r="I8" s="45"/>
      <c r="J8" s="47"/>
      <c r="K8" s="48"/>
      <c r="L8" s="45">
        <v>20</v>
      </c>
      <c r="M8" s="47"/>
      <c r="N8" s="48"/>
      <c r="O8" s="49">
        <v>12</v>
      </c>
      <c r="P8" s="47"/>
      <c r="Q8" s="48"/>
      <c r="R8" s="50"/>
      <c r="S8" s="47"/>
      <c r="T8" s="48"/>
      <c r="U8" s="50"/>
      <c r="V8" s="47"/>
      <c r="W8" s="48"/>
      <c r="X8" s="45"/>
      <c r="Y8" s="51"/>
      <c r="Z8" s="48"/>
      <c r="AA8" s="49">
        <v>11</v>
      </c>
      <c r="AB8" s="47"/>
      <c r="AC8" s="52"/>
      <c r="AD8" s="49">
        <v>11</v>
      </c>
      <c r="AE8" s="53"/>
      <c r="AF8" s="48"/>
      <c r="AG8" s="45">
        <v>8</v>
      </c>
      <c r="AH8" s="47"/>
      <c r="AI8" s="54"/>
      <c r="AJ8" s="45"/>
      <c r="AK8" s="47"/>
      <c r="AL8" s="54"/>
      <c r="AM8" s="55"/>
      <c r="AN8" s="101"/>
      <c r="AO8" s="101"/>
      <c r="AP8" s="101"/>
      <c r="AQ8" s="101"/>
      <c r="AR8" s="46"/>
      <c r="AS8" s="44"/>
      <c r="AT8" s="47"/>
      <c r="AU8" s="48"/>
      <c r="AV8" s="49"/>
      <c r="AW8" s="49"/>
      <c r="AX8" s="56"/>
      <c r="AY8" s="48"/>
      <c r="AZ8" s="55"/>
      <c r="BA8" s="46"/>
      <c r="BB8" s="44"/>
      <c r="BC8" s="49"/>
      <c r="BD8" s="47"/>
      <c r="BE8" s="48"/>
      <c r="BF8" s="49">
        <v>2</v>
      </c>
      <c r="BG8" s="56"/>
      <c r="BH8" s="57"/>
      <c r="BI8" s="58"/>
      <c r="BJ8" s="56"/>
      <c r="BK8" s="56"/>
      <c r="BL8" s="47">
        <v>20</v>
      </c>
      <c r="BM8" s="56"/>
      <c r="BN8" s="59"/>
    </row>
    <row r="9" spans="1:66" ht="21" customHeight="1" thickBot="1">
      <c r="A9" s="148"/>
      <c r="B9" s="60" t="s">
        <v>27</v>
      </c>
      <c r="C9" s="61"/>
      <c r="D9" s="62"/>
      <c r="E9" s="63"/>
      <c r="F9" s="64"/>
      <c r="G9" s="62"/>
      <c r="H9" s="65"/>
      <c r="I9" s="64"/>
      <c r="J9" s="66"/>
      <c r="K9" s="67"/>
      <c r="L9" s="64"/>
      <c r="M9" s="66"/>
      <c r="N9" s="67"/>
      <c r="O9" s="68"/>
      <c r="P9" s="66"/>
      <c r="Q9" s="67"/>
      <c r="R9" s="68"/>
      <c r="S9" s="66"/>
      <c r="T9" s="67"/>
      <c r="U9" s="68"/>
      <c r="V9" s="66"/>
      <c r="W9" s="67"/>
      <c r="X9" s="64"/>
      <c r="Y9" s="69"/>
      <c r="Z9" s="67"/>
      <c r="AA9" s="70"/>
      <c r="AB9" s="71"/>
      <c r="AC9" s="72"/>
      <c r="AD9" s="68"/>
      <c r="AE9" s="73"/>
      <c r="AF9" s="67"/>
      <c r="AG9" s="64"/>
      <c r="AH9" s="73"/>
      <c r="AI9" s="74"/>
      <c r="AJ9" s="64"/>
      <c r="AK9" s="73"/>
      <c r="AL9" s="74"/>
      <c r="AM9" s="75">
        <v>3</v>
      </c>
      <c r="AN9" s="102">
        <v>4</v>
      </c>
      <c r="AO9" s="102"/>
      <c r="AP9" s="102"/>
      <c r="AQ9" s="102">
        <v>4</v>
      </c>
      <c r="AR9" s="62"/>
      <c r="AS9" s="76"/>
      <c r="AT9" s="73"/>
      <c r="AU9" s="67"/>
      <c r="AV9" s="68">
        <v>4</v>
      </c>
      <c r="AW9" s="68"/>
      <c r="AX9" s="77"/>
      <c r="AY9" s="67"/>
      <c r="AZ9" s="75"/>
      <c r="BA9" s="62"/>
      <c r="BB9" s="76"/>
      <c r="BC9" s="68"/>
      <c r="BD9" s="73"/>
      <c r="BE9" s="79"/>
      <c r="BF9" s="68"/>
      <c r="BG9" s="77"/>
      <c r="BH9" s="78"/>
      <c r="BI9" s="64"/>
      <c r="BJ9" s="77"/>
      <c r="BK9" s="77"/>
      <c r="BL9" s="66">
        <v>20</v>
      </c>
      <c r="BM9" s="77"/>
      <c r="BN9" s="80"/>
    </row>
    <row r="10" spans="1:66" ht="21" customHeight="1" thickBot="1">
      <c r="A10" s="148"/>
      <c r="B10" s="81" t="s">
        <v>28</v>
      </c>
      <c r="C10" s="103"/>
      <c r="D10" s="104">
        <v>10</v>
      </c>
      <c r="E10" s="105"/>
      <c r="F10" s="109"/>
      <c r="G10" s="110">
        <v>4</v>
      </c>
      <c r="H10" s="105"/>
      <c r="I10" s="112"/>
      <c r="J10" s="113"/>
      <c r="K10" s="114"/>
      <c r="L10" s="112"/>
      <c r="M10" s="113">
        <v>7</v>
      </c>
      <c r="N10" s="114"/>
      <c r="O10" s="115"/>
      <c r="P10" s="113"/>
      <c r="Q10" s="114"/>
      <c r="R10" s="115"/>
      <c r="S10" s="113">
        <v>6</v>
      </c>
      <c r="T10" s="114"/>
      <c r="U10" s="115"/>
      <c r="V10" s="113">
        <v>6</v>
      </c>
      <c r="W10" s="114"/>
      <c r="X10" s="109"/>
      <c r="Y10" s="116">
        <v>6</v>
      </c>
      <c r="Z10" s="117"/>
      <c r="AA10" s="116"/>
      <c r="AB10" s="113">
        <v>6</v>
      </c>
      <c r="AC10" s="114"/>
      <c r="AD10" s="116"/>
      <c r="AE10" s="113">
        <v>6</v>
      </c>
      <c r="AF10" s="114"/>
      <c r="AG10" s="109"/>
      <c r="AH10" s="113">
        <v>6</v>
      </c>
      <c r="AI10" s="118"/>
      <c r="AJ10" s="109"/>
      <c r="AK10" s="113"/>
      <c r="AL10" s="118"/>
      <c r="AM10" s="119"/>
      <c r="AN10" s="120"/>
      <c r="AO10" s="120"/>
      <c r="AP10" s="120"/>
      <c r="AQ10" s="120"/>
      <c r="AR10" s="110"/>
      <c r="AS10" s="121"/>
      <c r="AT10" s="87"/>
      <c r="AU10" s="88"/>
      <c r="AV10" s="116"/>
      <c r="AW10" s="116"/>
      <c r="AX10" s="122"/>
      <c r="AY10" s="114"/>
      <c r="AZ10" s="119"/>
      <c r="BA10" s="110">
        <v>6</v>
      </c>
      <c r="BB10" s="121"/>
      <c r="BC10" s="116"/>
      <c r="BD10" s="113">
        <v>6</v>
      </c>
      <c r="BE10" s="114"/>
      <c r="BF10" s="116"/>
      <c r="BG10" s="122"/>
      <c r="BH10" s="123"/>
      <c r="BI10" s="109"/>
      <c r="BJ10" s="124"/>
      <c r="BK10" s="122"/>
      <c r="BL10" s="125"/>
      <c r="BM10" s="122">
        <v>20</v>
      </c>
      <c r="BN10" s="126"/>
    </row>
    <row r="11" spans="1:66" ht="21" customHeight="1" thickBot="1">
      <c r="A11" s="93" t="s">
        <v>59</v>
      </c>
      <c r="B11" s="94"/>
      <c r="C11" s="106"/>
      <c r="D11" s="107">
        <f>SUM(C5:E10)</f>
        <v>33</v>
      </c>
      <c r="E11" s="108"/>
      <c r="F11" s="111"/>
      <c r="G11" s="107">
        <f>SUM(F5:H10)</f>
        <v>22</v>
      </c>
      <c r="H11" s="108"/>
      <c r="I11" s="111"/>
      <c r="J11" s="107">
        <f>SUM(I5:K10)</f>
        <v>10</v>
      </c>
      <c r="K11" s="108"/>
      <c r="L11" s="111"/>
      <c r="M11" s="107">
        <f>SUM(L5:N10)</f>
        <v>59</v>
      </c>
      <c r="N11" s="108"/>
      <c r="O11" s="111"/>
      <c r="P11" s="107">
        <f>SUM(O5:Q10)</f>
        <v>36</v>
      </c>
      <c r="Q11" s="108"/>
      <c r="R11" s="111"/>
      <c r="S11" s="107">
        <f>SUM(R5:T10)</f>
        <v>18</v>
      </c>
      <c r="T11" s="108"/>
      <c r="U11" s="111"/>
      <c r="V11" s="107">
        <f>SUM(U5:W10)</f>
        <v>6</v>
      </c>
      <c r="W11" s="108"/>
      <c r="X11" s="111"/>
      <c r="Y11" s="107">
        <f>SUM(X5:Z10)</f>
        <v>6</v>
      </c>
      <c r="Z11" s="108"/>
      <c r="AA11" s="111"/>
      <c r="AB11" s="107">
        <f>SUM(AA5:AC10)</f>
        <v>25</v>
      </c>
      <c r="AC11" s="108"/>
      <c r="AD11" s="111"/>
      <c r="AE11" s="107">
        <f>SUM(AD5:AF10)</f>
        <v>34</v>
      </c>
      <c r="AF11" s="108"/>
      <c r="AG11" s="111"/>
      <c r="AH11" s="107">
        <f>SUM(AG5:AI10)</f>
        <v>14</v>
      </c>
      <c r="AI11" s="108"/>
      <c r="AJ11" s="111"/>
      <c r="AK11" s="107">
        <f>SUM(AJ5:AL10)</f>
        <v>12</v>
      </c>
      <c r="AL11" s="108"/>
      <c r="AM11" s="157">
        <f>SUM(AM5:AS10)</f>
        <v>26</v>
      </c>
      <c r="AN11" s="158"/>
      <c r="AO11" s="158"/>
      <c r="AP11" s="158"/>
      <c r="AQ11" s="158"/>
      <c r="AR11" s="158"/>
      <c r="AS11" s="159"/>
      <c r="AT11" s="95"/>
      <c r="AU11" s="95"/>
      <c r="AV11" s="157">
        <f>SUM(AV5:AY10)</f>
        <v>16</v>
      </c>
      <c r="AW11" s="158"/>
      <c r="AX11" s="158"/>
      <c r="AY11" s="159"/>
      <c r="AZ11" s="111"/>
      <c r="BA11" s="107">
        <f>SUM(AZ5:BB10)</f>
        <v>18</v>
      </c>
      <c r="BB11" s="108"/>
      <c r="BC11" s="111"/>
      <c r="BD11" s="107">
        <f>SUM(BC5:BE10)</f>
        <v>18</v>
      </c>
      <c r="BE11" s="108"/>
      <c r="BF11" s="111"/>
      <c r="BG11" s="107">
        <f>SUM(BF5:BH10)</f>
        <v>6</v>
      </c>
      <c r="BH11" s="108"/>
      <c r="BI11" s="111"/>
      <c r="BJ11" s="107">
        <f>SUM(BI5:BK10)</f>
        <v>0</v>
      </c>
      <c r="BK11" s="108"/>
      <c r="BL11" s="111"/>
      <c r="BM11" s="107">
        <f>SUM(BL5:BN10)</f>
        <v>100</v>
      </c>
      <c r="BN11" s="108"/>
    </row>
    <row r="12" spans="1:14" ht="12.75">
      <c r="A12" s="149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89"/>
      <c r="M12" s="89"/>
      <c r="N12" s="89"/>
    </row>
    <row r="13" spans="1:14" ht="12.7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89"/>
      <c r="M13" s="89"/>
      <c r="N13" s="89"/>
    </row>
    <row r="14" spans="1:14" ht="12.7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89"/>
      <c r="M14" s="89"/>
      <c r="N14" s="89"/>
    </row>
    <row r="15" spans="1:14" ht="12.7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89"/>
      <c r="M15" s="89"/>
      <c r="N15" s="89"/>
    </row>
    <row r="16" spans="1:14" ht="12.7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89"/>
      <c r="M16" s="89"/>
      <c r="N16" s="89"/>
    </row>
    <row r="17" spans="1:14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89"/>
      <c r="M17" s="89"/>
      <c r="N17" s="89"/>
    </row>
    <row r="18" spans="1:14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89"/>
      <c r="M18" s="89"/>
      <c r="N18" s="89"/>
    </row>
    <row r="19" spans="1:14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89"/>
      <c r="M19" s="89"/>
      <c r="N19" s="89"/>
    </row>
    <row r="20" spans="1:14" ht="12.7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89"/>
      <c r="M20" s="89"/>
      <c r="N20" s="89"/>
    </row>
    <row r="21" spans="1:14" ht="12.7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89"/>
      <c r="M21" s="89"/>
      <c r="N21" s="89"/>
    </row>
    <row r="22" spans="1:14" ht="12.7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89"/>
      <c r="M22" s="89"/>
      <c r="N22" s="89"/>
    </row>
    <row r="23" spans="1:14" ht="12.7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89"/>
      <c r="M23" s="89"/>
      <c r="N23" s="89"/>
    </row>
    <row r="24" spans="1:14" ht="12.7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89"/>
      <c r="M24" s="89"/>
      <c r="N24" s="89"/>
    </row>
    <row r="25" spans="1:14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89"/>
      <c r="M25" s="89"/>
      <c r="N25" s="89"/>
    </row>
    <row r="26" spans="1:14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89"/>
      <c r="M26" s="89"/>
      <c r="N26" s="89"/>
    </row>
    <row r="27" spans="1:14" ht="12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89"/>
      <c r="M27" s="89"/>
      <c r="N27" s="89"/>
    </row>
    <row r="28" spans="1:14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89"/>
      <c r="M28" s="89"/>
      <c r="N28" s="89"/>
    </row>
    <row r="29" spans="1:14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89"/>
      <c r="M29" s="89"/>
      <c r="N29" s="89"/>
    </row>
    <row r="30" spans="1:14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89"/>
      <c r="M30" s="89"/>
      <c r="N30" s="89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89"/>
      <c r="M31" s="89"/>
      <c r="N31" s="89"/>
    </row>
    <row r="32" spans="1:14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89"/>
      <c r="M32" s="89"/>
      <c r="N32" s="89"/>
    </row>
    <row r="33" spans="1:14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89"/>
      <c r="M33" s="89"/>
      <c r="N33" s="89"/>
    </row>
    <row r="34" spans="1:14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89"/>
      <c r="M34" s="89"/>
      <c r="N34" s="89"/>
    </row>
    <row r="35" spans="1:14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89"/>
      <c r="M35" s="89"/>
      <c r="N35" s="89"/>
    </row>
    <row r="36" spans="1:14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89"/>
      <c r="M36" s="89"/>
      <c r="N36" s="89"/>
    </row>
    <row r="37" spans="1:14" ht="12.7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</row>
    <row r="38" spans="1:11" ht="12.75">
      <c r="A38" s="151" t="s">
        <v>39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</row>
    <row r="39" spans="1:11" ht="12.7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1" ht="12.7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ht="12.75">
      <c r="A41" s="151" t="s">
        <v>43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1:11" ht="12.75">
      <c r="A42" s="162" t="s">
        <v>40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1" ht="12.75">
      <c r="A43" s="162" t="s">
        <v>41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 ht="12.75">
      <c r="A44" s="162" t="s">
        <v>42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</row>
    <row r="45" spans="1:11" ht="12.7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</row>
    <row r="46" spans="1:11" ht="12.7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8" ht="12.75">
      <c r="A48" t="s">
        <v>44</v>
      </c>
    </row>
  </sheetData>
  <sheetProtection selectLockedCells="1" selectUnlockedCells="1"/>
  <mergeCells count="124">
    <mergeCell ref="AV11:AY11"/>
    <mergeCell ref="AM11:AS11"/>
    <mergeCell ref="A45:K45"/>
    <mergeCell ref="A46:K46"/>
    <mergeCell ref="A41:K41"/>
    <mergeCell ref="A42:K42"/>
    <mergeCell ref="A43:K43"/>
    <mergeCell ref="A44:K44"/>
    <mergeCell ref="A39:K39"/>
    <mergeCell ref="A40:K40"/>
    <mergeCell ref="A13:K13"/>
    <mergeCell ref="A15:K15"/>
    <mergeCell ref="A37:N37"/>
    <mergeCell ref="A14:K14"/>
    <mergeCell ref="A16:K16"/>
    <mergeCell ref="A17:K17"/>
    <mergeCell ref="A18:K18"/>
    <mergeCell ref="A27:K27"/>
    <mergeCell ref="A24:K24"/>
    <mergeCell ref="A25:K25"/>
    <mergeCell ref="A12:K12"/>
    <mergeCell ref="A38:K38"/>
    <mergeCell ref="A19:K19"/>
    <mergeCell ref="A20:K20"/>
    <mergeCell ref="A21:K21"/>
    <mergeCell ref="A22:K22"/>
    <mergeCell ref="A28:K28"/>
    <mergeCell ref="A29:K29"/>
    <mergeCell ref="A30:K30"/>
    <mergeCell ref="A23:K23"/>
    <mergeCell ref="BK3:BK4"/>
    <mergeCell ref="BL3:BL4"/>
    <mergeCell ref="BM3:BM4"/>
    <mergeCell ref="BN3:BN4"/>
    <mergeCell ref="A5:A7"/>
    <mergeCell ref="A8:A10"/>
    <mergeCell ref="BE3:BE4"/>
    <mergeCell ref="BF3:BF4"/>
    <mergeCell ref="BG3:BG4"/>
    <mergeCell ref="BH3:BH4"/>
    <mergeCell ref="BI3:BI4"/>
    <mergeCell ref="BJ3:BJ4"/>
    <mergeCell ref="AY3:AY4"/>
    <mergeCell ref="AZ3:AZ4"/>
    <mergeCell ref="BA3:BA4"/>
    <mergeCell ref="BB3:BB4"/>
    <mergeCell ref="BC3:BC4"/>
    <mergeCell ref="BD3:BD4"/>
    <mergeCell ref="AT3:AT4"/>
    <mergeCell ref="AU3:AU4"/>
    <mergeCell ref="AV3:AV4"/>
    <mergeCell ref="AX3:AX4"/>
    <mergeCell ref="AQ3:AQ4"/>
    <mergeCell ref="AW3:AW4"/>
    <mergeCell ref="AJ3:AJ4"/>
    <mergeCell ref="AK3:AK4"/>
    <mergeCell ref="AL3:AL4"/>
    <mergeCell ref="AM3:AM4"/>
    <mergeCell ref="AR3:AR4"/>
    <mergeCell ref="AS3:AS4"/>
    <mergeCell ref="AN3:AN4"/>
    <mergeCell ref="AO3:AO4"/>
    <mergeCell ref="AP3:AP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F2:BH2"/>
    <mergeCell ref="BI2:BK2"/>
    <mergeCell ref="BL2:BN2"/>
    <mergeCell ref="B3:B4"/>
    <mergeCell ref="C3:C4"/>
    <mergeCell ref="D3:D4"/>
    <mergeCell ref="E3:E4"/>
    <mergeCell ref="F3:F4"/>
    <mergeCell ref="G3:G4"/>
    <mergeCell ref="H3:H4"/>
    <mergeCell ref="AD2:AF2"/>
    <mergeCell ref="AJ2:AL2"/>
    <mergeCell ref="AM2:AU2"/>
    <mergeCell ref="AV2:AY2"/>
    <mergeCell ref="AZ2:BB2"/>
    <mergeCell ref="BC2:BE2"/>
    <mergeCell ref="AG2:AI2"/>
    <mergeCell ref="A1:AX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G3:AG4"/>
    <mergeCell ref="AH3:AH4"/>
    <mergeCell ref="AI3:AI4"/>
    <mergeCell ref="A26:K26"/>
    <mergeCell ref="A35:K35"/>
    <mergeCell ref="A36:K36"/>
    <mergeCell ref="A31:K31"/>
    <mergeCell ref="A32:K32"/>
    <mergeCell ref="A33:K33"/>
    <mergeCell ref="A34:K34"/>
  </mergeCells>
  <printOptions/>
  <pageMargins left="0.39375" right="0.39375" top="0.7875" bottom="0.393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="99" zoomScaleNormal="99" zoomScalePageLayoutView="0" workbookViewId="0" topLeftCell="A1">
      <pane xSplit="10" ySplit="3" topLeftCell="K4" activePane="bottomRight" state="frozen"/>
      <selection pane="topLeft" activeCell="A1" sqref="A1"/>
      <selection pane="topRight" activeCell="V1" sqref="V1"/>
      <selection pane="bottomLeft" activeCell="A17" sqref="A17"/>
      <selection pane="bottomRight" activeCell="U9" sqref="U9"/>
    </sheetView>
  </sheetViews>
  <sheetFormatPr defaultColWidth="9.140625" defaultRowHeight="12.75"/>
  <cols>
    <col min="1" max="1" width="31.421875" style="0" customWidth="1"/>
    <col min="2" max="2" width="5.00390625" style="0" customWidth="1"/>
    <col min="3" max="4" width="5.57421875" style="0" customWidth="1"/>
    <col min="5" max="7" width="5.140625" style="0" customWidth="1"/>
    <col min="8" max="8" width="5.00390625" style="0" customWidth="1"/>
    <col min="9" max="9" width="5.421875" style="0" customWidth="1"/>
    <col min="10" max="10" width="4.8515625" style="0" customWidth="1"/>
    <col min="11" max="11" width="4.7109375" style="0" customWidth="1"/>
    <col min="12" max="12" width="5.7109375" style="0" customWidth="1"/>
    <col min="13" max="14" width="4.7109375" style="0" customWidth="1"/>
    <col min="15" max="15" width="5.00390625" style="0" customWidth="1"/>
    <col min="16" max="16" width="5.140625" style="0" customWidth="1"/>
    <col min="17" max="17" width="4.8515625" style="0" customWidth="1"/>
    <col min="18" max="18" width="4.00390625" style="0" customWidth="1"/>
    <col min="19" max="19" width="4.28125" style="0" customWidth="1"/>
    <col min="20" max="20" width="6.140625" style="0" customWidth="1"/>
    <col min="21" max="21" width="5.28125" style="0" customWidth="1"/>
    <col min="22" max="22" width="5.00390625" style="0" customWidth="1"/>
    <col min="23" max="23" width="4.57421875" style="0" customWidth="1"/>
    <col min="24" max="24" width="5.57421875" style="0" customWidth="1"/>
    <col min="25" max="25" width="4.7109375" style="0" customWidth="1"/>
    <col min="26" max="26" width="5.140625" style="0" customWidth="1"/>
    <col min="27" max="27" width="5.57421875" style="0" customWidth="1"/>
    <col min="28" max="28" width="4.7109375" style="0" customWidth="1"/>
    <col min="29" max="29" width="5.140625" style="0" customWidth="1"/>
  </cols>
  <sheetData>
    <row r="1" spans="1:32" ht="51.75" customHeight="1" thickBot="1">
      <c r="A1" s="1" t="s">
        <v>38</v>
      </c>
      <c r="B1" s="2" t="s">
        <v>0</v>
      </c>
      <c r="C1" s="164" t="s">
        <v>29</v>
      </c>
      <c r="D1" s="164"/>
      <c r="E1" s="164"/>
      <c r="F1" s="164" t="s">
        <v>30</v>
      </c>
      <c r="G1" s="164"/>
      <c r="H1" s="164"/>
      <c r="I1" s="132" t="s">
        <v>31</v>
      </c>
      <c r="J1" s="132"/>
      <c r="K1" s="132"/>
      <c r="L1" s="132" t="s">
        <v>32</v>
      </c>
      <c r="M1" s="132"/>
      <c r="N1" s="132"/>
      <c r="O1" s="164" t="s">
        <v>33</v>
      </c>
      <c r="P1" s="164"/>
      <c r="Q1" s="164"/>
      <c r="R1" s="133" t="s">
        <v>34</v>
      </c>
      <c r="S1" s="133"/>
      <c r="T1" s="133"/>
      <c r="U1" s="133" t="s">
        <v>35</v>
      </c>
      <c r="V1" s="133"/>
      <c r="W1" s="133"/>
      <c r="X1" s="133" t="s">
        <v>36</v>
      </c>
      <c r="Y1" s="133"/>
      <c r="Z1" s="133"/>
      <c r="AA1" s="133" t="s">
        <v>37</v>
      </c>
      <c r="AB1" s="133"/>
      <c r="AC1" s="133"/>
      <c r="AD1" s="133" t="s">
        <v>45</v>
      </c>
      <c r="AE1" s="133"/>
      <c r="AF1" s="133"/>
    </row>
    <row r="2" spans="1:32" ht="13.5" thickBot="1">
      <c r="A2" s="3" t="s">
        <v>18</v>
      </c>
      <c r="B2" s="134"/>
      <c r="C2" s="128" t="s">
        <v>19</v>
      </c>
      <c r="D2" s="128" t="s">
        <v>20</v>
      </c>
      <c r="E2" s="129" t="s">
        <v>21</v>
      </c>
      <c r="F2" s="127" t="s">
        <v>19</v>
      </c>
      <c r="G2" s="128" t="s">
        <v>20</v>
      </c>
      <c r="H2" s="129" t="s">
        <v>21</v>
      </c>
      <c r="I2" s="127" t="s">
        <v>19</v>
      </c>
      <c r="J2" s="128" t="s">
        <v>20</v>
      </c>
      <c r="K2" s="129" t="s">
        <v>21</v>
      </c>
      <c r="L2" s="127" t="s">
        <v>19</v>
      </c>
      <c r="M2" s="128" t="s">
        <v>20</v>
      </c>
      <c r="N2" s="129" t="s">
        <v>21</v>
      </c>
      <c r="O2" s="127" t="s">
        <v>19</v>
      </c>
      <c r="P2" s="128" t="s">
        <v>20</v>
      </c>
      <c r="Q2" s="129" t="s">
        <v>21</v>
      </c>
      <c r="R2" s="127" t="s">
        <v>19</v>
      </c>
      <c r="S2" s="128" t="s">
        <v>20</v>
      </c>
      <c r="T2" s="129" t="s">
        <v>21</v>
      </c>
      <c r="U2" s="127" t="s">
        <v>19</v>
      </c>
      <c r="V2" s="128" t="s">
        <v>20</v>
      </c>
      <c r="W2" s="129" t="s">
        <v>21</v>
      </c>
      <c r="X2" s="127" t="s">
        <v>19</v>
      </c>
      <c r="Y2" s="128" t="s">
        <v>20</v>
      </c>
      <c r="Z2" s="129" t="s">
        <v>21</v>
      </c>
      <c r="AA2" s="127" t="s">
        <v>19</v>
      </c>
      <c r="AB2" s="128" t="s">
        <v>20</v>
      </c>
      <c r="AC2" s="129" t="s">
        <v>21</v>
      </c>
      <c r="AD2" s="127" t="s">
        <v>19</v>
      </c>
      <c r="AE2" s="128" t="s">
        <v>20</v>
      </c>
      <c r="AF2" s="129" t="s">
        <v>21</v>
      </c>
    </row>
    <row r="3" spans="1:32" ht="13.5" thickBot="1">
      <c r="A3" s="4" t="s">
        <v>25</v>
      </c>
      <c r="B3" s="134"/>
      <c r="C3" s="128"/>
      <c r="D3" s="128"/>
      <c r="E3" s="129"/>
      <c r="F3" s="127"/>
      <c r="G3" s="128"/>
      <c r="H3" s="129"/>
      <c r="I3" s="127"/>
      <c r="J3" s="128"/>
      <c r="K3" s="129"/>
      <c r="L3" s="127"/>
      <c r="M3" s="128"/>
      <c r="N3" s="129"/>
      <c r="O3" s="127"/>
      <c r="P3" s="128"/>
      <c r="Q3" s="129"/>
      <c r="R3" s="127"/>
      <c r="S3" s="128"/>
      <c r="T3" s="129"/>
      <c r="U3" s="127"/>
      <c r="V3" s="128"/>
      <c r="W3" s="129"/>
      <c r="X3" s="127"/>
      <c r="Y3" s="128"/>
      <c r="Z3" s="129"/>
      <c r="AA3" s="127"/>
      <c r="AB3" s="128"/>
      <c r="AC3" s="129"/>
      <c r="AD3" s="127"/>
      <c r="AE3" s="128"/>
      <c r="AF3" s="129"/>
    </row>
    <row r="4" spans="1:32" ht="13.5" thickBot="1">
      <c r="A4" s="165" t="s">
        <v>47</v>
      </c>
      <c r="B4" s="5" t="s">
        <v>26</v>
      </c>
      <c r="C4" s="90">
        <v>20</v>
      </c>
      <c r="D4" s="7"/>
      <c r="E4" s="8"/>
      <c r="F4" s="6"/>
      <c r="G4" s="7"/>
      <c r="H4" s="8"/>
      <c r="I4" s="9"/>
      <c r="J4" s="7"/>
      <c r="K4" s="8"/>
      <c r="L4" s="6"/>
      <c r="M4" s="7"/>
      <c r="N4" s="8"/>
      <c r="O4" s="6"/>
      <c r="P4" s="7"/>
      <c r="Q4" s="8"/>
      <c r="R4" s="6"/>
      <c r="S4" s="7"/>
      <c r="T4" s="8"/>
      <c r="U4" s="6"/>
      <c r="V4" s="7"/>
      <c r="W4" s="8"/>
      <c r="X4" s="6"/>
      <c r="Y4" s="7"/>
      <c r="Z4" s="8"/>
      <c r="AA4" s="6"/>
      <c r="AB4" s="7"/>
      <c r="AC4" s="8"/>
      <c r="AD4" s="6"/>
      <c r="AE4" s="7"/>
      <c r="AF4" s="8"/>
    </row>
    <row r="5" spans="1:32" ht="13.5" thickBot="1">
      <c r="A5" s="165"/>
      <c r="B5" s="11" t="s">
        <v>27</v>
      </c>
      <c r="C5" s="20"/>
      <c r="D5" s="13"/>
      <c r="E5" s="14"/>
      <c r="F5" s="15"/>
      <c r="G5" s="16"/>
      <c r="H5" s="14"/>
      <c r="I5" s="15"/>
      <c r="J5" s="16"/>
      <c r="K5" s="14"/>
      <c r="L5" s="15"/>
      <c r="M5" s="16"/>
      <c r="N5" s="14"/>
      <c r="O5" s="15"/>
      <c r="P5" s="16"/>
      <c r="Q5" s="14"/>
      <c r="R5" s="15"/>
      <c r="S5" s="16"/>
      <c r="T5" s="14"/>
      <c r="U5" s="15"/>
      <c r="V5" s="16"/>
      <c r="W5" s="14"/>
      <c r="X5" s="15"/>
      <c r="Y5" s="16"/>
      <c r="Z5" s="14"/>
      <c r="AA5" s="15"/>
      <c r="AB5" s="16"/>
      <c r="AC5" s="14"/>
      <c r="AD5" s="15"/>
      <c r="AE5" s="16"/>
      <c r="AF5" s="14"/>
    </row>
    <row r="6" spans="1:32" ht="13.5" thickBot="1">
      <c r="A6" s="165"/>
      <c r="B6" s="23" t="s">
        <v>28</v>
      </c>
      <c r="C6" s="24"/>
      <c r="D6" s="25"/>
      <c r="E6" s="26"/>
      <c r="F6" s="27"/>
      <c r="G6" s="28"/>
      <c r="H6" s="26"/>
      <c r="I6" s="27"/>
      <c r="J6" s="28"/>
      <c r="K6" s="26"/>
      <c r="L6" s="27"/>
      <c r="M6" s="28"/>
      <c r="N6" s="26"/>
      <c r="O6" s="27"/>
      <c r="P6" s="28"/>
      <c r="Q6" s="26"/>
      <c r="R6" s="27"/>
      <c r="S6" s="28"/>
      <c r="T6" s="26"/>
      <c r="U6" s="27"/>
      <c r="V6" s="28"/>
      <c r="W6" s="26"/>
      <c r="X6" s="27"/>
      <c r="Y6" s="28"/>
      <c r="Z6" s="26"/>
      <c r="AA6" s="27"/>
      <c r="AB6" s="28"/>
      <c r="AC6" s="26"/>
      <c r="AD6" s="27"/>
      <c r="AE6" s="28"/>
      <c r="AF6" s="26"/>
    </row>
    <row r="7" spans="1:32" ht="13.5" thickBot="1">
      <c r="A7" s="148" t="s">
        <v>49</v>
      </c>
      <c r="B7" s="41" t="s">
        <v>26</v>
      </c>
      <c r="C7" s="42"/>
      <c r="D7" s="46"/>
      <c r="E7" s="44"/>
      <c r="F7" s="45"/>
      <c r="G7" s="46"/>
      <c r="H7" s="44"/>
      <c r="I7" s="45"/>
      <c r="J7" s="47"/>
      <c r="K7" s="48"/>
      <c r="L7" s="45"/>
      <c r="M7" s="46"/>
      <c r="N7" s="44"/>
      <c r="O7" s="45"/>
      <c r="P7" s="46"/>
      <c r="Q7" s="44"/>
      <c r="R7" s="45"/>
      <c r="S7" s="46"/>
      <c r="T7" s="44"/>
      <c r="U7" s="45">
        <v>3</v>
      </c>
      <c r="V7" s="46"/>
      <c r="W7" s="44"/>
      <c r="X7" s="45">
        <v>5</v>
      </c>
      <c r="Y7" s="46"/>
      <c r="Z7" s="44"/>
      <c r="AA7" s="45"/>
      <c r="AB7" s="46"/>
      <c r="AC7" s="44"/>
      <c r="AD7" s="45">
        <v>40</v>
      </c>
      <c r="AE7" s="46"/>
      <c r="AF7" s="44"/>
    </row>
    <row r="8" spans="1:32" ht="13.5" thickBot="1">
      <c r="A8" s="148"/>
      <c r="B8" s="60" t="s">
        <v>27</v>
      </c>
      <c r="C8" s="61"/>
      <c r="D8" s="62"/>
      <c r="E8" s="91"/>
      <c r="F8" s="64"/>
      <c r="G8" s="62"/>
      <c r="H8" s="65"/>
      <c r="I8" s="64"/>
      <c r="J8" s="66"/>
      <c r="K8" s="67"/>
      <c r="L8" s="64"/>
      <c r="M8" s="62"/>
      <c r="N8" s="65"/>
      <c r="O8" s="64"/>
      <c r="P8" s="62"/>
      <c r="Q8" s="65"/>
      <c r="R8" s="64"/>
      <c r="S8" s="62"/>
      <c r="T8" s="65"/>
      <c r="U8" s="64">
        <v>9</v>
      </c>
      <c r="V8" s="62"/>
      <c r="W8" s="65"/>
      <c r="X8" s="64">
        <v>14</v>
      </c>
      <c r="Y8" s="62"/>
      <c r="Z8" s="65"/>
      <c r="AA8" s="64">
        <v>20</v>
      </c>
      <c r="AB8" s="62"/>
      <c r="AC8" s="65"/>
      <c r="AD8" s="64">
        <v>100</v>
      </c>
      <c r="AE8" s="62"/>
      <c r="AF8" s="65"/>
    </row>
    <row r="9" spans="1:32" ht="13.5" thickBot="1">
      <c r="A9" s="148"/>
      <c r="B9" s="81" t="s">
        <v>28</v>
      </c>
      <c r="C9" s="82"/>
      <c r="D9" s="92"/>
      <c r="E9" s="83"/>
      <c r="F9" s="84"/>
      <c r="G9" s="85"/>
      <c r="H9" s="83"/>
      <c r="I9" s="86"/>
      <c r="J9" s="87"/>
      <c r="K9" s="88"/>
      <c r="L9" s="84"/>
      <c r="M9" s="85"/>
      <c r="N9" s="83"/>
      <c r="O9" s="84"/>
      <c r="P9" s="85"/>
      <c r="Q9" s="83"/>
      <c r="R9" s="84"/>
      <c r="S9" s="85"/>
      <c r="T9" s="83"/>
      <c r="U9" s="84"/>
      <c r="V9" s="85"/>
      <c r="W9" s="83"/>
      <c r="X9" s="84"/>
      <c r="Y9" s="85"/>
      <c r="Z9" s="83"/>
      <c r="AA9" s="84"/>
      <c r="AB9" s="85"/>
      <c r="AC9" s="83"/>
      <c r="AD9" s="84"/>
      <c r="AE9" s="85"/>
      <c r="AF9" s="83"/>
    </row>
  </sheetData>
  <sheetProtection selectLockedCells="1" selectUnlockedCells="1"/>
  <mergeCells count="43">
    <mergeCell ref="A7:A9"/>
    <mergeCell ref="AA2:AA3"/>
    <mergeCell ref="AB2:AB3"/>
    <mergeCell ref="AC2:AC3"/>
    <mergeCell ref="A4:A6"/>
    <mergeCell ref="W2:W3"/>
    <mergeCell ref="X2:X3"/>
    <mergeCell ref="Y2:Y3"/>
    <mergeCell ref="Z2:Z3"/>
    <mergeCell ref="S2:S3"/>
    <mergeCell ref="T2:T3"/>
    <mergeCell ref="U2:U3"/>
    <mergeCell ref="V2:V3"/>
    <mergeCell ref="O2:O3"/>
    <mergeCell ref="P2:P3"/>
    <mergeCell ref="Q2:Q3"/>
    <mergeCell ref="R2:R3"/>
    <mergeCell ref="I2:I3"/>
    <mergeCell ref="J2:J3"/>
    <mergeCell ref="K2:K3"/>
    <mergeCell ref="L2:L3"/>
    <mergeCell ref="M2:M3"/>
    <mergeCell ref="N2:N3"/>
    <mergeCell ref="U1:W1"/>
    <mergeCell ref="X1:Z1"/>
    <mergeCell ref="AA1:AC1"/>
    <mergeCell ref="B2:B3"/>
    <mergeCell ref="C2:C3"/>
    <mergeCell ref="D2:D3"/>
    <mergeCell ref="E2:E3"/>
    <mergeCell ref="F2:F3"/>
    <mergeCell ref="G2:G3"/>
    <mergeCell ref="H2:H3"/>
    <mergeCell ref="AD1:AF1"/>
    <mergeCell ref="AD2:AD3"/>
    <mergeCell ref="AE2:AE3"/>
    <mergeCell ref="AF2:AF3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ADY</cp:lastModifiedBy>
  <dcterms:created xsi:type="dcterms:W3CDTF">2014-12-06T19:17:28Z</dcterms:created>
  <dcterms:modified xsi:type="dcterms:W3CDTF">2016-02-11T15:31:05Z</dcterms:modified>
  <cp:category/>
  <cp:version/>
  <cp:contentType/>
  <cp:contentStatus/>
</cp:coreProperties>
</file>